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MERCANTIL\"/>
    </mc:Choice>
  </mc:AlternateContent>
  <xr:revisionPtr revIDLastSave="0" documentId="13_ncr:1_{FEB20F8E-C014-47D2-B393-AFED16D73CB2}" xr6:coauthVersionLast="45" xr6:coauthVersionMax="47" xr10:uidLastSave="{00000000-0000-0000-0000-000000000000}"/>
  <bookViews>
    <workbookView xWindow="-60" yWindow="-60" windowWidth="28920" windowHeight="15660" xr2:uid="{444F2860-58ED-48A8-91EB-238E60B251CF}"/>
  </bookViews>
  <sheets>
    <sheet name="Jdos1ra_Inst_sent_ejec_MER22" sheetId="1" r:id="rId1"/>
  </sheets>
  <definedNames>
    <definedName name="_xlnm._FilterDatabase" localSheetId="0" hidden="1">Jdos1ra_Inst_sent_ejec_MER22!$C$8:$R$8</definedName>
    <definedName name="_xlnm.Print_Area" localSheetId="0">Jdos1ra_Inst_sent_ejec_MER22!$A$1:$T$65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I35" i="1"/>
  <c r="H35" i="1"/>
  <c r="G35" i="1"/>
  <c r="S35" i="1" l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<sst xmlns="http://schemas.openxmlformats.org/spreadsheetml/2006/main" count="133" uniqueCount="84">
  <si>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</si>
  <si>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</si>
  <si>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</si>
  <si>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</si>
  <si>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</si>
  <si>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</si>
  <si>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</si>
  <si>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</si>
  <si>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</si>
  <si>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</si>
  <si>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SENTENCIAS QUE HAN CAUSADO EJECUTORIA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</si>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</sst>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que han causado ejecutoria  Mercantil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73-4BC2-BE7F-C85D9962F8CD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73-4BC2-BE7F-C85D9962F8CD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73-4BC2-BE7F-C85D9962F8CD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73-4BC2-BE7F-C85D9962F8CD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73-4BC2-BE7F-C85D9962F8CD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873-4BC2-BE7F-C85D9962F8CD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873-4BC2-BE7F-C85D9962F8CD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873-4BC2-BE7F-C85D9962F8CD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873-4BC2-BE7F-C85D9962F8CD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873-4BC2-BE7F-C85D9962F8CD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873-4BC2-BE7F-C85D9962F8CD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873-4BC2-BE7F-C85D9962F8CD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873-4BC2-BE7F-C85D9962F8CD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873-4BC2-BE7F-C85D9962F8CD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873-4BC2-BE7F-C85D9962F8CD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873-4BC2-BE7F-C85D9962F8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Jdos1ra_Inst_sent_ejec_MER22!$C$9:$C$34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Jdos1ra_Inst_sent_ejec_MER22!$S$9:$S$34</c:f>
              <c:numCache>
                <c:formatCode>#,##0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873-4BC2-BE7F-C85D9962F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QUE HAN CAUSADO EJECUTORIA          2 0 2 2</a:t>
                </a:r>
                <a:endParaRPr lang="es-MX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1124D4-47ED-4F10-800F-A7559469A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007F-86D4-46F2-B013-C47B3801A068}">
  <sheetPr>
    <tabColor theme="5" tint="-0.249977111117893"/>
    <pageSetUpPr fitToPage="1"/>
  </sheetPr>
  <dimension ref="A1:T64"/>
  <sheetViews>
    <sheetView tabSelected="1" topLeftCell="A7" zoomScale="85" zoomScaleNormal="85" workbookViewId="0">
      <selection activeCell="I27" sqref="I27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3">
        <v>0</v>
      </c>
      <c r="S9" s="14">
        <f t="shared" ref="S9:S34" si="0">SUM(G9:R9)</f>
        <v>0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0</v>
      </c>
      <c r="I10" s="21">
        <v>1</v>
      </c>
      <c r="J10" s="21">
        <v>0</v>
      </c>
      <c r="K10" s="21">
        <v>0</v>
      </c>
      <c r="L10" s="21">
        <v>0</v>
      </c>
      <c r="M10" s="21">
        <v>0</v>
      </c>
      <c r="N10" s="21">
        <v>1</v>
      </c>
      <c r="O10" s="21">
        <v>0</v>
      </c>
      <c r="P10" s="21">
        <v>0</v>
      </c>
      <c r="Q10" s="21">
        <v>0</v>
      </c>
      <c r="R10" s="22">
        <v>1</v>
      </c>
      <c r="S10" s="23">
        <f t="shared" si="0"/>
        <v>3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0</v>
      </c>
      <c r="H11" s="21">
        <v>0</v>
      </c>
      <c r="I11" s="21">
        <v>0</v>
      </c>
      <c r="J11" s="21">
        <v>2</v>
      </c>
      <c r="K11" s="21">
        <v>0</v>
      </c>
      <c r="L11" s="21">
        <v>0</v>
      </c>
      <c r="M11" s="21">
        <v>0</v>
      </c>
      <c r="N11" s="21">
        <v>0</v>
      </c>
      <c r="O11" s="21">
        <v>5</v>
      </c>
      <c r="P11" s="21">
        <v>0</v>
      </c>
      <c r="Q11" s="21">
        <v>0</v>
      </c>
      <c r="R11" s="22">
        <v>0</v>
      </c>
      <c r="S11" s="23">
        <f t="shared" si="0"/>
        <v>7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2">
        <v>0</v>
      </c>
      <c r="S12" s="23">
        <f t="shared" si="0"/>
        <v>0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1</v>
      </c>
      <c r="N13" s="21">
        <v>0</v>
      </c>
      <c r="O13" s="21">
        <v>0</v>
      </c>
      <c r="P13" s="21">
        <v>0</v>
      </c>
      <c r="Q13" s="21">
        <v>0</v>
      </c>
      <c r="R13" s="22">
        <v>0</v>
      </c>
      <c r="S13" s="23">
        <f t="shared" si="0"/>
        <v>1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4">
        <v>0</v>
      </c>
      <c r="N14" s="21">
        <v>0</v>
      </c>
      <c r="O14" s="21">
        <v>0</v>
      </c>
      <c r="P14" s="21">
        <v>0</v>
      </c>
      <c r="Q14" s="21">
        <v>0</v>
      </c>
      <c r="R14" s="22">
        <v>0</v>
      </c>
      <c r="S14" s="23">
        <f t="shared" si="0"/>
        <v>0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2">
        <v>0</v>
      </c>
      <c r="S15" s="23">
        <f t="shared" si="0"/>
        <v>1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1</v>
      </c>
      <c r="O16" s="21">
        <v>2</v>
      </c>
      <c r="P16" s="21">
        <v>0</v>
      </c>
      <c r="Q16" s="21">
        <v>0</v>
      </c>
      <c r="R16" s="22">
        <v>0</v>
      </c>
      <c r="S16" s="23">
        <f t="shared" si="0"/>
        <v>3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</v>
      </c>
      <c r="M17" s="21">
        <v>0</v>
      </c>
      <c r="N17" s="21">
        <v>0</v>
      </c>
      <c r="O17" s="21">
        <v>1</v>
      </c>
      <c r="P17" s="21">
        <v>0</v>
      </c>
      <c r="Q17" s="21">
        <v>0</v>
      </c>
      <c r="R17" s="22">
        <v>0</v>
      </c>
      <c r="S17" s="23">
        <f t="shared" si="0"/>
        <v>2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2">
        <v>0</v>
      </c>
      <c r="S18" s="33">
        <f t="shared" si="0"/>
        <v>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0</v>
      </c>
      <c r="I19" s="39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1">
        <v>0</v>
      </c>
      <c r="S19" s="42">
        <f t="shared" si="0"/>
        <v>0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9">
        <v>0</v>
      </c>
      <c r="S20" s="50">
        <f t="shared" si="0"/>
        <v>0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3">
        <v>0</v>
      </c>
      <c r="S21" s="56">
        <f t="shared" si="0"/>
        <v>0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0</v>
      </c>
      <c r="I22" s="21">
        <v>1</v>
      </c>
      <c r="J22" s="21">
        <v>0</v>
      </c>
      <c r="K22" s="21">
        <v>1</v>
      </c>
      <c r="L22" s="21">
        <v>0</v>
      </c>
      <c r="M22" s="21">
        <v>0</v>
      </c>
      <c r="N22" s="21">
        <v>0</v>
      </c>
      <c r="O22" s="21">
        <v>1</v>
      </c>
      <c r="P22" s="21">
        <v>0</v>
      </c>
      <c r="Q22" s="21">
        <v>0</v>
      </c>
      <c r="R22" s="22">
        <v>0</v>
      </c>
      <c r="S22" s="58">
        <f t="shared" si="0"/>
        <v>3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1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1</v>
      </c>
      <c r="O23" s="65">
        <v>2</v>
      </c>
      <c r="P23" s="65">
        <v>0</v>
      </c>
      <c r="Q23" s="65">
        <v>1</v>
      </c>
      <c r="R23" s="66">
        <v>0</v>
      </c>
      <c r="S23" s="67">
        <f t="shared" si="0"/>
        <v>5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1</v>
      </c>
      <c r="N24" s="12">
        <v>0</v>
      </c>
      <c r="O24" s="12">
        <v>0</v>
      </c>
      <c r="P24" s="12">
        <v>1</v>
      </c>
      <c r="Q24" s="12">
        <v>0</v>
      </c>
      <c r="R24" s="13">
        <v>0</v>
      </c>
      <c r="S24" s="14">
        <f t="shared" si="0"/>
        <v>2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0</v>
      </c>
      <c r="H25" s="65">
        <v>0</v>
      </c>
      <c r="I25" s="65">
        <v>1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6">
        <v>0</v>
      </c>
      <c r="S25" s="33">
        <f t="shared" si="0"/>
        <v>1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3">
        <v>0</v>
      </c>
      <c r="S26" s="14">
        <f t="shared" si="0"/>
        <v>0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2">
        <v>0</v>
      </c>
      <c r="S27" s="23">
        <f t="shared" si="0"/>
        <v>0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2">
        <v>0</v>
      </c>
      <c r="S28" s="33">
        <f t="shared" si="0"/>
        <v>0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0</v>
      </c>
      <c r="H29" s="40">
        <v>0</v>
      </c>
      <c r="I29" s="40">
        <v>2</v>
      </c>
      <c r="J29" s="40">
        <v>0</v>
      </c>
      <c r="K29" s="40">
        <v>0</v>
      </c>
      <c r="L29" s="40">
        <v>1</v>
      </c>
      <c r="M29" s="40">
        <v>1</v>
      </c>
      <c r="N29" s="40">
        <v>0</v>
      </c>
      <c r="O29" s="40">
        <v>0</v>
      </c>
      <c r="P29" s="40">
        <v>0</v>
      </c>
      <c r="Q29" s="40">
        <v>0</v>
      </c>
      <c r="R29" s="41">
        <v>0</v>
      </c>
      <c r="S29" s="42">
        <f t="shared" si="0"/>
        <v>4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1</v>
      </c>
      <c r="N30" s="12">
        <v>0</v>
      </c>
      <c r="O30" s="12">
        <v>0</v>
      </c>
      <c r="P30" s="12">
        <v>0</v>
      </c>
      <c r="Q30" s="12">
        <v>0</v>
      </c>
      <c r="R30" s="13">
        <v>0</v>
      </c>
      <c r="S30" s="14">
        <f t="shared" si="0"/>
        <v>1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4">
        <v>0</v>
      </c>
      <c r="H31" s="65">
        <v>0</v>
      </c>
      <c r="I31" s="65">
        <v>0</v>
      </c>
      <c r="J31" s="65">
        <v>0</v>
      </c>
      <c r="K31" s="65">
        <v>0</v>
      </c>
      <c r="L31" s="65">
        <v>1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6">
        <v>0</v>
      </c>
      <c r="S31" s="33">
        <f t="shared" si="0"/>
        <v>1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0</v>
      </c>
      <c r="H32" s="12">
        <v>0</v>
      </c>
      <c r="I32" s="12">
        <v>0</v>
      </c>
      <c r="J32" s="12">
        <v>1</v>
      </c>
      <c r="K32" s="83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3">
        <v>0</v>
      </c>
      <c r="S32" s="56">
        <f t="shared" si="0"/>
        <v>1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0</v>
      </c>
      <c r="H33" s="21">
        <v>0</v>
      </c>
      <c r="I33" s="21">
        <v>0</v>
      </c>
      <c r="J33" s="21">
        <v>0</v>
      </c>
      <c r="K33" s="24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2">
        <v>0</v>
      </c>
      <c r="S33" s="23">
        <f t="shared" si="0"/>
        <v>0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2</v>
      </c>
      <c r="H34" s="31">
        <v>1</v>
      </c>
      <c r="I34" s="31">
        <v>6</v>
      </c>
      <c r="J34" s="31">
        <v>3</v>
      </c>
      <c r="K34" s="86">
        <v>4</v>
      </c>
      <c r="L34" s="31">
        <v>3</v>
      </c>
      <c r="M34" s="31">
        <v>1</v>
      </c>
      <c r="N34" s="31">
        <v>1</v>
      </c>
      <c r="O34" s="31">
        <v>3</v>
      </c>
      <c r="P34" s="31">
        <v>0</v>
      </c>
      <c r="Q34" s="31">
        <v>3</v>
      </c>
      <c r="R34" s="32">
        <v>3</v>
      </c>
      <c r="S34" s="33">
        <f t="shared" si="0"/>
        <v>30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3</v>
      </c>
      <c r="H35" s="88">
        <f t="shared" si="1"/>
        <v>1</v>
      </c>
      <c r="I35" s="88">
        <f t="shared" si="1"/>
        <v>11</v>
      </c>
      <c r="J35" s="88">
        <f t="shared" si="1"/>
        <v>6</v>
      </c>
      <c r="K35" s="88">
        <f t="shared" si="1"/>
        <v>5</v>
      </c>
      <c r="L35" s="88">
        <f t="shared" si="1"/>
        <v>7</v>
      </c>
      <c r="M35" s="88">
        <f t="shared" si="1"/>
        <v>5</v>
      </c>
      <c r="N35" s="88">
        <f t="shared" si="1"/>
        <v>4</v>
      </c>
      <c r="O35" s="88">
        <f t="shared" si="1"/>
        <v>14</v>
      </c>
      <c r="P35" s="88">
        <f t="shared" si="1"/>
        <v>1</v>
      </c>
      <c r="Q35" s="88">
        <f t="shared" si="1"/>
        <v>4</v>
      </c>
      <c r="R35" s="89">
        <f t="shared" si="1"/>
        <v>4</v>
      </c>
      <c r="S35" s="90">
        <f t="shared" si="1"/>
        <v>65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Jdos1ra_Inst_sent_ejec_MER22</vt:lpstr>
      <vt:lpstr>Jdos1ra_Inst_sent_ejec_MER22!Área_de_impresión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2021-05-05T15:15:05Z</dcterms:created>
  <dcterms:modified xsi:type="dcterms:W3CDTF">2023-02-16T17:07:27Z</dcterms:modified>
</cp:coreProperties>
</file>