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A3C68495-DDC0-4154-86E2-A1FFBFEA0FAB}" xr6:coauthVersionLast="45" xr6:coauthVersionMax="45" xr10:uidLastSave="{00000000-0000-0000-0000-000000000000}"/>
  <bookViews>
    <workbookView xWindow="-120" yWindow="-120" windowWidth="29040" windowHeight="15840" xr2:uid="{B3DFBF0F-C122-4D14-A126-61C683FCD622}"/>
  </bookViews>
  <sheets>
    <sheet name="Jdos1ra_Inst_Notiestrdcivil2026" sheetId="1" r:id="rId1"/>
  </sheets>
  <externalReferences>
    <externalReference r:id="rId2"/>
  </externalReferences>
  <definedNames>
    <definedName name="_xlnm._FilterDatabase" localSheetId="0" hidden="1">Jdos1ra_Inst_Notiestrdcivil2026!$C$8:$R$8</definedName>
    <definedName name="_xlnm.Print_Area" localSheetId="0">Jdos1ra_Inst_Notiestrdcivil2026!$A$1:$T$65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O9" i="1"/>
  <c r="O35" i="1" s="1"/>
  <c r="N9" i="1"/>
  <c r="N35" i="1" s="1"/>
  <c r="M9" i="1"/>
  <c r="M35" i="1" s="1"/>
  <c r="L9" i="1"/>
  <c r="K9" i="1"/>
  <c r="K35" i="1" s="1"/>
  <c r="J9" i="1"/>
  <c r="J35" i="1" s="1"/>
  <c r="I9" i="1"/>
  <c r="I35" i="1" s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<sst xmlns="http://schemas.openxmlformats.org/spreadsheetml/2006/main" count="133" uniqueCount="84">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</sst>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Civil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D0-42A1-8190-705465098A0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D0-42A1-8190-705465098A0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D0-42A1-8190-705465098A0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D0-42A1-8190-705465098A0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D0-42A1-8190-705465098A0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D0-42A1-8190-705465098A0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D0-42A1-8190-705465098A0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9D0-42A1-8190-705465098A0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9D0-42A1-8190-705465098A0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9D0-42A1-8190-705465098A0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9D0-42A1-8190-705465098A0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9D0-42A1-8190-705465098A0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9D0-42A1-8190-705465098A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9D0-42A1-8190-705465098A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9D0-42A1-8190-705465098A0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9D0-42A1-8190-705465098A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Jdos1ra_Inst_Notiestrdcivil2026!$C$9:$C$34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Jdos1ra_Inst_Notiestrdcivil2026!$S$9:$S$34</c:f>
              <c:numCache>
                <c:formatCode>0</c:formatCode>
                <c:ptCount val="26"/>
                <c:pt idx="0">
                  <c:v>208</c:v>
                </c:pt>
                <c:pt idx="1">
                  <c:v>242</c:v>
                </c:pt>
                <c:pt idx="2">
                  <c:v>53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17</c:v>
                </c:pt>
                <c:pt idx="17">
                  <c:v>2</c:v>
                </c:pt>
                <c:pt idx="18">
                  <c:v>0</c:v>
                </c:pt>
                <c:pt idx="19">
                  <c:v>18</c:v>
                </c:pt>
                <c:pt idx="20">
                  <c:v>38</c:v>
                </c:pt>
                <c:pt idx="21">
                  <c:v>28</c:v>
                </c:pt>
                <c:pt idx="22">
                  <c:v>12</c:v>
                </c:pt>
                <c:pt idx="23">
                  <c:v>3</c:v>
                </c:pt>
                <c:pt idx="24">
                  <c:v>5</c:v>
                </c:pt>
                <c:pt idx="2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9D0-42A1-8190-70546509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6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E779BA-0091-4BDE-9708-33AEE77B8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M2">
            <v>77</v>
          </cell>
        </row>
        <row r="3">
          <cell r="M3">
            <v>235</v>
          </cell>
        </row>
        <row r="4">
          <cell r="M4">
            <v>28</v>
          </cell>
        </row>
        <row r="5">
          <cell r="M5">
            <v>0</v>
          </cell>
        </row>
        <row r="6">
          <cell r="M6">
            <v>1</v>
          </cell>
        </row>
        <row r="7">
          <cell r="M7">
            <v>1</v>
          </cell>
        </row>
        <row r="8">
          <cell r="M8">
            <v>2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2</v>
          </cell>
        </row>
        <row r="14">
          <cell r="M14">
            <v>0</v>
          </cell>
        </row>
        <row r="15">
          <cell r="M15">
            <v>1</v>
          </cell>
        </row>
        <row r="16">
          <cell r="M16">
            <v>3</v>
          </cell>
        </row>
        <row r="17">
          <cell r="M17">
            <v>2</v>
          </cell>
        </row>
        <row r="18">
          <cell r="M18">
            <v>3</v>
          </cell>
        </row>
        <row r="19">
          <cell r="M19">
            <v>1</v>
          </cell>
        </row>
        <row r="20">
          <cell r="M20">
            <v>0</v>
          </cell>
        </row>
        <row r="21">
          <cell r="M21">
            <v>2</v>
          </cell>
        </row>
        <row r="22">
          <cell r="M22">
            <v>21</v>
          </cell>
        </row>
        <row r="23">
          <cell r="M23">
            <v>8</v>
          </cell>
        </row>
        <row r="24">
          <cell r="M24">
            <v>3</v>
          </cell>
        </row>
        <row r="25">
          <cell r="M25">
            <v>3</v>
          </cell>
        </row>
        <row r="26">
          <cell r="M26">
            <v>0</v>
          </cell>
        </row>
        <row r="27">
          <cell r="M27">
            <v>25</v>
          </cell>
        </row>
        <row r="28">
          <cell r="M28">
            <v>119</v>
          </cell>
        </row>
        <row r="29">
          <cell r="M29">
            <v>3</v>
          </cell>
        </row>
        <row r="30">
          <cell r="M30">
            <v>12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3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3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2</v>
          </cell>
        </row>
        <row r="43">
          <cell r="M43">
            <v>0</v>
          </cell>
        </row>
        <row r="44">
          <cell r="M44">
            <v>9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10</v>
          </cell>
        </row>
        <row r="48">
          <cell r="M48">
            <v>9</v>
          </cell>
        </row>
        <row r="49">
          <cell r="M49">
            <v>12</v>
          </cell>
        </row>
        <row r="50">
          <cell r="M50">
            <v>5</v>
          </cell>
        </row>
        <row r="51">
          <cell r="M51">
            <v>0</v>
          </cell>
        </row>
        <row r="52">
          <cell r="M52">
            <v>2</v>
          </cell>
        </row>
        <row r="53">
          <cell r="M53">
            <v>16</v>
          </cell>
        </row>
        <row r="54">
          <cell r="M54">
            <v>12</v>
          </cell>
        </row>
        <row r="55">
          <cell r="M55">
            <v>4</v>
          </cell>
        </row>
        <row r="56">
          <cell r="M56">
            <v>13</v>
          </cell>
        </row>
        <row r="57">
          <cell r="M57">
            <v>1</v>
          </cell>
        </row>
        <row r="58">
          <cell r="M58">
            <v>1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2</v>
          </cell>
        </row>
        <row r="68">
          <cell r="M68">
            <v>4</v>
          </cell>
        </row>
        <row r="69">
          <cell r="M69">
            <v>3</v>
          </cell>
        </row>
        <row r="70">
          <cell r="M70">
            <v>5</v>
          </cell>
        </row>
        <row r="71">
          <cell r="M71">
            <v>1</v>
          </cell>
        </row>
        <row r="72">
          <cell r="M72">
            <v>0</v>
          </cell>
        </row>
        <row r="73">
          <cell r="M73">
            <v>6</v>
          </cell>
        </row>
        <row r="74">
          <cell r="M74">
            <v>8</v>
          </cell>
        </row>
        <row r="75">
          <cell r="M75">
            <v>8</v>
          </cell>
        </row>
        <row r="76">
          <cell r="M76">
            <v>4</v>
          </cell>
        </row>
        <row r="77">
          <cell r="M77">
            <v>0</v>
          </cell>
        </row>
        <row r="78">
          <cell r="M78">
            <v>3</v>
          </cell>
        </row>
        <row r="79">
          <cell r="M79">
            <v>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 t="str">
            <v>1Jdo1Dtto</v>
          </cell>
          <cell r="S9">
            <v>208</v>
          </cell>
        </row>
        <row r="10">
          <cell r="C10" t="str">
            <v>2Jdo1Dtto</v>
          </cell>
          <cell r="S10">
            <v>242</v>
          </cell>
        </row>
        <row r="11">
          <cell r="C11" t="str">
            <v>3do1Dtto</v>
          </cell>
          <cell r="S11">
            <v>53</v>
          </cell>
        </row>
        <row r="12">
          <cell r="C12" t="str">
            <v>4Jdo1Dtto</v>
          </cell>
          <cell r="S12">
            <v>1</v>
          </cell>
        </row>
        <row r="13">
          <cell r="C13" t="str">
            <v>5Jdo1Dtto</v>
          </cell>
          <cell r="S13">
            <v>2</v>
          </cell>
        </row>
        <row r="14">
          <cell r="C14" t="str">
            <v>6Jdo1Dtto</v>
          </cell>
          <cell r="S14">
            <v>1</v>
          </cell>
        </row>
        <row r="15">
          <cell r="C15" t="str">
            <v>7Jdo1Dtto</v>
          </cell>
          <cell r="S15">
            <v>5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3</v>
          </cell>
        </row>
        <row r="20">
          <cell r="C20" t="str">
            <v>1Jdo3Dtto</v>
          </cell>
          <cell r="S20">
            <v>2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3</v>
          </cell>
        </row>
        <row r="23">
          <cell r="C23" t="str">
            <v>3do4Dtto</v>
          </cell>
          <cell r="S23">
            <v>9</v>
          </cell>
        </row>
        <row r="24">
          <cell r="C24" t="str">
            <v>1Jdo5Dtto</v>
          </cell>
          <cell r="S24">
            <v>5</v>
          </cell>
        </row>
        <row r="25">
          <cell r="C25" t="str">
            <v>2Jdo5Dtto</v>
          </cell>
          <cell r="S25">
            <v>17</v>
          </cell>
        </row>
        <row r="26">
          <cell r="C26" t="str">
            <v>1Jdo6Dtto</v>
          </cell>
          <cell r="S26">
            <v>2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18</v>
          </cell>
        </row>
        <row r="29">
          <cell r="C29" t="str">
            <v>1Jdo7Dtto</v>
          </cell>
          <cell r="S29">
            <v>38</v>
          </cell>
        </row>
        <row r="30">
          <cell r="C30" t="str">
            <v>1Jdo8Dtto</v>
          </cell>
          <cell r="S30">
            <v>28</v>
          </cell>
        </row>
        <row r="31">
          <cell r="C31" t="str">
            <v>2Jdo8Dtto</v>
          </cell>
          <cell r="S31">
            <v>12</v>
          </cell>
        </row>
        <row r="32">
          <cell r="C32" t="str">
            <v>1Jdo9Dtto</v>
          </cell>
          <cell r="S32">
            <v>3</v>
          </cell>
        </row>
        <row r="33">
          <cell r="C33" t="str">
            <v>2Jdo9Dtto</v>
          </cell>
          <cell r="S33">
            <v>5</v>
          </cell>
        </row>
        <row r="34">
          <cell r="C34" t="str">
            <v>3Jdo9Dtto</v>
          </cell>
          <cell r="S34">
            <v>57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018C-8112-45B0-9B36-A6F203814395}">
  <sheetPr>
    <tabColor theme="5" tint="-0.249977111117893"/>
    <pageSetUpPr fitToPage="1"/>
  </sheetPr>
  <dimension ref="A1:T64"/>
  <sheetViews>
    <sheetView tabSelected="1" topLeftCell="A4" zoomScale="85" zoomScaleNormal="85" workbookViewId="0">
      <selection activeCell="R34" sqref="R34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'[1]2026CIVIL'!M2</f>
        <v>77</v>
      </c>
      <c r="H9" s="32">
        <f>'[1]2026CIVIL'!M28</f>
        <v>119</v>
      </c>
      <c r="I9" s="33">
        <f>'[1]2026CIVIL'!M54</f>
        <v>12</v>
      </c>
      <c r="J9" s="34">
        <f>'[1]2026CIVIL'!M80</f>
        <v>0</v>
      </c>
      <c r="K9" s="34">
        <f>'[1]2026CIVIL'!M106</f>
        <v>0</v>
      </c>
      <c r="L9" s="34">
        <f>'[1]2026CIVIL'!M132</f>
        <v>0</v>
      </c>
      <c r="M9" s="34">
        <f>'[1]2026CIVIL'!M158</f>
        <v>0</v>
      </c>
      <c r="N9" s="34">
        <f>'[1]2026CIVIL'!M184</f>
        <v>0</v>
      </c>
      <c r="O9" s="34">
        <f>'[1]2026CIVIL'!M210</f>
        <v>0</v>
      </c>
      <c r="P9" s="34">
        <f>'[1]2026CIVIL'!M236</f>
        <v>0</v>
      </c>
      <c r="Q9" s="34">
        <f>'[1]2026CIVIL'!M262</f>
        <v>0</v>
      </c>
      <c r="R9" s="35">
        <f>'[1]2026CIVIL'!M288</f>
        <v>0</v>
      </c>
      <c r="S9" s="36">
        <f t="shared" ref="S9:S34" si="0">SUM(G9:R9)</f>
        <v>208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'[1]2026CIVIL'!M3</f>
        <v>235</v>
      </c>
      <c r="H10" s="43">
        <f>'[1]2026CIVIL'!M29</f>
        <v>3</v>
      </c>
      <c r="I10" s="44">
        <f>'[1]2026CIVIL'!M55</f>
        <v>4</v>
      </c>
      <c r="J10" s="45">
        <f>'[1]2026CIVIL'!M81</f>
        <v>0</v>
      </c>
      <c r="K10" s="45">
        <f>'[1]2026CIVIL'!M107</f>
        <v>0</v>
      </c>
      <c r="L10" s="45">
        <f>'[1]2026CIVIL'!M133</f>
        <v>0</v>
      </c>
      <c r="M10" s="45">
        <f>'[1]2026CIVIL'!M159</f>
        <v>0</v>
      </c>
      <c r="N10" s="45">
        <f>'[1]2026CIVIL'!M185</f>
        <v>0</v>
      </c>
      <c r="O10" s="45">
        <f>'[1]2026CIVIL'!M211</f>
        <v>0</v>
      </c>
      <c r="P10" s="45">
        <f>'[1]2026CIVIL'!M237</f>
        <v>0</v>
      </c>
      <c r="Q10" s="45">
        <f>'[1]2026CIVIL'!M263</f>
        <v>0</v>
      </c>
      <c r="R10" s="46">
        <f>'[1]2026CIVIL'!M289</f>
        <v>0</v>
      </c>
      <c r="S10" s="47">
        <f t="shared" si="0"/>
        <v>242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'[1]2026CIVIL'!M4</f>
        <v>28</v>
      </c>
      <c r="H11" s="43">
        <f>'[1]2026CIVIL'!M30</f>
        <v>12</v>
      </c>
      <c r="I11" s="44">
        <f>'[1]2026CIVIL'!M56</f>
        <v>13</v>
      </c>
      <c r="J11" s="45">
        <f>'[1]2026CIVIL'!M82</f>
        <v>0</v>
      </c>
      <c r="K11" s="45">
        <f>'[1]2026CIVIL'!M108</f>
        <v>0</v>
      </c>
      <c r="L11" s="45">
        <f>'[1]2026CIVIL'!M134</f>
        <v>0</v>
      </c>
      <c r="M11" s="45">
        <f>'[1]2026CIVIL'!M160</f>
        <v>0</v>
      </c>
      <c r="N11" s="45">
        <f>'[1]2026CIVIL'!M186</f>
        <v>0</v>
      </c>
      <c r="O11" s="45">
        <f>'[1]2026CIVIL'!M212</f>
        <v>0</v>
      </c>
      <c r="P11" s="45">
        <f>'[1]2026CIVIL'!M238</f>
        <v>0</v>
      </c>
      <c r="Q11" s="45">
        <f>'[1]2026CIVIL'!M264</f>
        <v>0</v>
      </c>
      <c r="R11" s="46">
        <f>'[1]2026CIVIL'!M290</f>
        <v>0</v>
      </c>
      <c r="S11" s="47">
        <f t="shared" si="0"/>
        <v>53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'[1]2026CIVIL'!M5</f>
        <v>0</v>
      </c>
      <c r="H12" s="43">
        <f>'[1]2026CIVIL'!M31</f>
        <v>0</v>
      </c>
      <c r="I12" s="44">
        <f>'[1]2026CIVIL'!M57</f>
        <v>1</v>
      </c>
      <c r="J12" s="45">
        <f>'[1]2026CIVIL'!M83</f>
        <v>0</v>
      </c>
      <c r="K12" s="45">
        <f>'[1]2026CIVIL'!M109</f>
        <v>0</v>
      </c>
      <c r="L12" s="45">
        <f>'[1]2026CIVIL'!M135</f>
        <v>0</v>
      </c>
      <c r="M12" s="45">
        <f>'[1]2026CIVIL'!M161</f>
        <v>0</v>
      </c>
      <c r="N12" s="45">
        <f>'[1]2026CIVIL'!M187</f>
        <v>0</v>
      </c>
      <c r="O12" s="45">
        <f>'[1]2026CIVIL'!M213</f>
        <v>0</v>
      </c>
      <c r="P12" s="45">
        <f>'[1]2026CIVIL'!M239</f>
        <v>0</v>
      </c>
      <c r="Q12" s="45">
        <f>'[1]2026CIVIL'!M265</f>
        <v>0</v>
      </c>
      <c r="R12" s="46">
        <f>'[1]2026CIVIL'!M291</f>
        <v>0</v>
      </c>
      <c r="S12" s="47">
        <f t="shared" si="0"/>
        <v>1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'[1]2026CIVIL'!M6</f>
        <v>1</v>
      </c>
      <c r="H13" s="43">
        <f>'[1]2026CIVIL'!M32</f>
        <v>0</v>
      </c>
      <c r="I13" s="44">
        <f>'[1]2026CIVIL'!M58</f>
        <v>1</v>
      </c>
      <c r="J13" s="45">
        <f>'[1]2026CIVIL'!M84</f>
        <v>0</v>
      </c>
      <c r="K13" s="45">
        <f>'[1]2026CIVIL'!M110</f>
        <v>0</v>
      </c>
      <c r="L13" s="45">
        <f>'[1]2026CIVIL'!M136</f>
        <v>0</v>
      </c>
      <c r="M13" s="45">
        <f>'[1]2026CIVIL'!M162</f>
        <v>0</v>
      </c>
      <c r="N13" s="45">
        <f>'[1]2026CIVIL'!M188</f>
        <v>0</v>
      </c>
      <c r="O13" s="45">
        <f>'[1]2026CIVIL'!M214</f>
        <v>0</v>
      </c>
      <c r="P13" s="45">
        <f>'[1]2026CIVIL'!M240</f>
        <v>0</v>
      </c>
      <c r="Q13" s="45">
        <f>'[1]2026CIVIL'!M266</f>
        <v>0</v>
      </c>
      <c r="R13" s="46">
        <f>'[1]2026CIVIL'!M292</f>
        <v>0</v>
      </c>
      <c r="S13" s="47">
        <f t="shared" si="0"/>
        <v>2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'[1]2026CIVIL'!M7</f>
        <v>1</v>
      </c>
      <c r="H14" s="43">
        <f>'[1]2026CIVIL'!M33</f>
        <v>0</v>
      </c>
      <c r="I14" s="44">
        <f>'[1]2026CIVIL'!M59</f>
        <v>0</v>
      </c>
      <c r="J14" s="45">
        <f>'[1]2026CIVIL'!M85</f>
        <v>0</v>
      </c>
      <c r="K14" s="45">
        <f>'[1]2026CIVIL'!M111</f>
        <v>0</v>
      </c>
      <c r="L14" s="45">
        <f>'[1]2026CIVIL'!M137</f>
        <v>0</v>
      </c>
      <c r="M14" s="48">
        <f>'[1]2026CIVIL'!M163</f>
        <v>0</v>
      </c>
      <c r="N14" s="45">
        <f>'[1]2026CIVIL'!M189</f>
        <v>0</v>
      </c>
      <c r="O14" s="45">
        <f>'[1]2026CIVIL'!M215</f>
        <v>0</v>
      </c>
      <c r="P14" s="45">
        <f>'[1]2026CIVIL'!M241</f>
        <v>0</v>
      </c>
      <c r="Q14" s="45">
        <f>'[1]2026CIVIL'!M267</f>
        <v>0</v>
      </c>
      <c r="R14" s="46">
        <f>'[1]2026CIVIL'!M293</f>
        <v>0</v>
      </c>
      <c r="S14" s="47">
        <f t="shared" si="0"/>
        <v>1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'[1]2026CIVIL'!M8</f>
        <v>2</v>
      </c>
      <c r="H15" s="43">
        <f>'[1]2026CIVIL'!M34</f>
        <v>3</v>
      </c>
      <c r="I15" s="44">
        <f>'[1]2026CIVIL'!M60</f>
        <v>0</v>
      </c>
      <c r="J15" s="45">
        <f>'[1]2026CIVIL'!M86</f>
        <v>0</v>
      </c>
      <c r="K15" s="45">
        <f>'[1]2026CIVIL'!M112</f>
        <v>0</v>
      </c>
      <c r="L15" s="45">
        <f>'[1]2026CIVIL'!M138</f>
        <v>0</v>
      </c>
      <c r="M15" s="45">
        <f>'[1]2026CIVIL'!M164</f>
        <v>0</v>
      </c>
      <c r="N15" s="45">
        <f>'[1]2026CIVIL'!M190</f>
        <v>0</v>
      </c>
      <c r="O15" s="45">
        <f>'[1]2026CIVIL'!M216</f>
        <v>0</v>
      </c>
      <c r="P15" s="45">
        <f>'[1]2026CIVIL'!M242</f>
        <v>0</v>
      </c>
      <c r="Q15" s="45">
        <f>'[1]2026CIVIL'!M268</f>
        <v>0</v>
      </c>
      <c r="R15" s="46">
        <f>'[1]2026CIVIL'!M294</f>
        <v>0</v>
      </c>
      <c r="S15" s="47">
        <f t="shared" si="0"/>
        <v>5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'[1]2026CIVIL'!M9</f>
        <v>0</v>
      </c>
      <c r="H16" s="43">
        <f>'[1]2026CIVIL'!M35</f>
        <v>0</v>
      </c>
      <c r="I16" s="44">
        <f>'[1]2026CIVIL'!M61</f>
        <v>0</v>
      </c>
      <c r="J16" s="45">
        <f>'[1]2026CIVIL'!M87</f>
        <v>0</v>
      </c>
      <c r="K16" s="45">
        <f>'[1]2026CIVIL'!M113</f>
        <v>0</v>
      </c>
      <c r="L16" s="45">
        <f>'[1]2026CIVIL'!M139</f>
        <v>0</v>
      </c>
      <c r="M16" s="45">
        <f>'[1]2026CIVIL'!M165</f>
        <v>0</v>
      </c>
      <c r="N16" s="45">
        <f>'[1]2026CIVIL'!M191</f>
        <v>0</v>
      </c>
      <c r="O16" s="45">
        <f>'[1]2026CIVIL'!M217</f>
        <v>0</v>
      </c>
      <c r="P16" s="45">
        <f>'[1]2026CIVIL'!M243</f>
        <v>0</v>
      </c>
      <c r="Q16" s="45">
        <f>'[1]2026CIVIL'!M269</f>
        <v>0</v>
      </c>
      <c r="R16" s="46">
        <f>'[1]2026CIVIL'!M295</f>
        <v>0</v>
      </c>
      <c r="S16" s="47">
        <f t="shared" si="0"/>
        <v>0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'[1]2026CIVIL'!M10</f>
        <v>0</v>
      </c>
      <c r="H17" s="43">
        <f>'[1]2026CIVIL'!M36</f>
        <v>0</v>
      </c>
      <c r="I17" s="44">
        <f>'[1]2026CIVIL'!M62</f>
        <v>0</v>
      </c>
      <c r="J17" s="45">
        <f>'[1]2026CIVIL'!M88</f>
        <v>0</v>
      </c>
      <c r="K17" s="45">
        <f>'[1]2026CIVIL'!M114</f>
        <v>0</v>
      </c>
      <c r="L17" s="45">
        <f>'[1]2026CIVIL'!M140</f>
        <v>0</v>
      </c>
      <c r="M17" s="45">
        <f>'[1]2026CIVIL'!M166</f>
        <v>0</v>
      </c>
      <c r="N17" s="45">
        <f>'[1]2026CIVIL'!M192</f>
        <v>0</v>
      </c>
      <c r="O17" s="45">
        <f>'[1]2026CIVIL'!M218</f>
        <v>0</v>
      </c>
      <c r="P17" s="45">
        <f>'[1]2026CIVIL'!M244</f>
        <v>0</v>
      </c>
      <c r="Q17" s="45">
        <f>'[1]2026CIVIL'!M270</f>
        <v>0</v>
      </c>
      <c r="R17" s="46">
        <f>'[1]2026CIVIL'!M296</f>
        <v>0</v>
      </c>
      <c r="S17" s="47">
        <f t="shared" si="0"/>
        <v>0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'[1]2026CIVIL'!M11</f>
        <v>0</v>
      </c>
      <c r="H18" s="55">
        <f>'[1]2026CIVIL'!M37</f>
        <v>0</v>
      </c>
      <c r="I18" s="56">
        <f>'[1]2026CIVIL'!M63</f>
        <v>0</v>
      </c>
      <c r="J18" s="57">
        <f>'[1]2026CIVIL'!M89</f>
        <v>0</v>
      </c>
      <c r="K18" s="57">
        <f>'[1]2026CIVIL'!M115</f>
        <v>0</v>
      </c>
      <c r="L18" s="57">
        <f>'[1]2026CIVIL'!M141</f>
        <v>0</v>
      </c>
      <c r="M18" s="57">
        <f>'[1]2026CIVIL'!M167</f>
        <v>0</v>
      </c>
      <c r="N18" s="57">
        <f>'[1]2026CIVIL'!M193</f>
        <v>0</v>
      </c>
      <c r="O18" s="57">
        <f>'[1]2026CIVIL'!M219</f>
        <v>0</v>
      </c>
      <c r="P18" s="57">
        <f>'[1]2026CIVIL'!M245</f>
        <v>0</v>
      </c>
      <c r="Q18" s="57">
        <f>'[1]2026CIVIL'!M271</f>
        <v>0</v>
      </c>
      <c r="R18" s="58">
        <f>'[1]2026CIVIL'!M297</f>
        <v>0</v>
      </c>
      <c r="S18" s="59">
        <f t="shared" si="0"/>
        <v>0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'[1]2026CIVIL'!M12</f>
        <v>0</v>
      </c>
      <c r="H19" s="65">
        <f>'[1]2026CIVIL'!M38</f>
        <v>3</v>
      </c>
      <c r="I19" s="66">
        <f>'[1]2026CIVIL'!M64</f>
        <v>0</v>
      </c>
      <c r="J19" s="67">
        <f>'[1]2026CIVIL'!M90</f>
        <v>0</v>
      </c>
      <c r="K19" s="67">
        <f>'[1]2026CIVIL'!M116</f>
        <v>0</v>
      </c>
      <c r="L19" s="67">
        <f>'[1]2026CIVIL'!M142</f>
        <v>0</v>
      </c>
      <c r="M19" s="67">
        <f>'[1]2026CIVIL'!M168</f>
        <v>0</v>
      </c>
      <c r="N19" s="67">
        <f>'[1]2026CIVIL'!M194</f>
        <v>0</v>
      </c>
      <c r="O19" s="67">
        <f>'[1]2026CIVIL'!M220</f>
        <v>0</v>
      </c>
      <c r="P19" s="68">
        <f>'[1]2026CIVIL'!M246</f>
        <v>0</v>
      </c>
      <c r="Q19" s="68">
        <f>'[1]2026CIVIL'!M272</f>
        <v>0</v>
      </c>
      <c r="R19" s="68">
        <f>'[1]2026CIVIL'!M298</f>
        <v>0</v>
      </c>
      <c r="S19" s="69">
        <f t="shared" si="0"/>
        <v>3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'[1]2026CIVIL'!M13</f>
        <v>2</v>
      </c>
      <c r="H20" s="75">
        <f>'[1]2026CIVIL'!M39</f>
        <v>0</v>
      </c>
      <c r="I20" s="76">
        <f>'[1]2026CIVIL'!M65</f>
        <v>0</v>
      </c>
      <c r="J20" s="77">
        <f>'[1]2026CIVIL'!M91</f>
        <v>0</v>
      </c>
      <c r="K20" s="77">
        <f>'[1]2026CIVIL'!M117</f>
        <v>0</v>
      </c>
      <c r="L20" s="77">
        <f>'[1]2026CIVIL'!M143</f>
        <v>0</v>
      </c>
      <c r="M20" s="77">
        <f>'[1]2026CIVIL'!M169</f>
        <v>0</v>
      </c>
      <c r="N20" s="77">
        <f>'[1]2026CIVIL'!M195</f>
        <v>0</v>
      </c>
      <c r="O20" s="77">
        <f>'[1]2026CIVIL'!M221</f>
        <v>0</v>
      </c>
      <c r="P20" s="77">
        <f>'[1]2026CIVIL'!M247</f>
        <v>0</v>
      </c>
      <c r="Q20" s="77">
        <f>'[1]2026CIVIL'!M273</f>
        <v>0</v>
      </c>
      <c r="R20" s="78">
        <f>'[1]2026CIVIL'!M299</f>
        <v>0</v>
      </c>
      <c r="S20" s="79">
        <f t="shared" si="0"/>
        <v>2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'[1]2026CIVIL'!M14</f>
        <v>0</v>
      </c>
      <c r="H21" s="32">
        <f>'[1]2026CIVIL'!M40</f>
        <v>0</v>
      </c>
      <c r="I21" s="33">
        <f>'[1]2026CIVIL'!M66</f>
        <v>0</v>
      </c>
      <c r="J21" s="34">
        <f>'[1]2026CIVIL'!M92</f>
        <v>0</v>
      </c>
      <c r="K21" s="34">
        <f>'[1]2026CIVIL'!M118</f>
        <v>0</v>
      </c>
      <c r="L21" s="34">
        <f>'[1]2026CIVIL'!M144</f>
        <v>0</v>
      </c>
      <c r="M21" s="34">
        <f>'[1]2026CIVIL'!M170</f>
        <v>0</v>
      </c>
      <c r="N21" s="34">
        <f>'[1]2026CIVIL'!M196</f>
        <v>0</v>
      </c>
      <c r="O21" s="34">
        <f>'[1]2026CIVIL'!M222</f>
        <v>0</v>
      </c>
      <c r="P21" s="34">
        <f>'[1]2026CIVIL'!M248</f>
        <v>0</v>
      </c>
      <c r="Q21" s="34">
        <f>'[1]2026CIVIL'!M274</f>
        <v>0</v>
      </c>
      <c r="R21" s="35">
        <f>'[1]2026CIVIL'!M300</f>
        <v>0</v>
      </c>
      <c r="S21" s="85">
        <f t="shared" si="0"/>
        <v>0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'[1]2026CIVIL'!M15</f>
        <v>1</v>
      </c>
      <c r="H22" s="43">
        <f>'[1]2026CIVIL'!M41</f>
        <v>0</v>
      </c>
      <c r="I22" s="44">
        <f>'[1]2026CIVIL'!M67</f>
        <v>2</v>
      </c>
      <c r="J22" s="45">
        <f>'[1]2026CIVIL'!M93</f>
        <v>0</v>
      </c>
      <c r="K22" s="45">
        <f>'[1]2026CIVIL'!M119</f>
        <v>0</v>
      </c>
      <c r="L22" s="45">
        <f>'[1]2026CIVIL'!M145</f>
        <v>0</v>
      </c>
      <c r="M22" s="45">
        <f>'[1]2026CIVIL'!M171</f>
        <v>0</v>
      </c>
      <c r="N22" s="45">
        <f>'[1]2026CIVIL'!M197</f>
        <v>0</v>
      </c>
      <c r="O22" s="45">
        <f>'[1]2026CIVIL'!M223</f>
        <v>0</v>
      </c>
      <c r="P22" s="45">
        <f>'[1]2026CIVIL'!M249</f>
        <v>0</v>
      </c>
      <c r="Q22" s="45">
        <f>'[1]2026CIVIL'!M275</f>
        <v>0</v>
      </c>
      <c r="R22" s="46">
        <f>'[1]2026CIVIL'!M301</f>
        <v>0</v>
      </c>
      <c r="S22" s="87">
        <f t="shared" si="0"/>
        <v>3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'[1]2026CIVIL'!M16</f>
        <v>3</v>
      </c>
      <c r="H23" s="94">
        <f>'[1]2026CIVIL'!M42</f>
        <v>2</v>
      </c>
      <c r="I23" s="95">
        <f>'[1]2026CIVIL'!M68</f>
        <v>4</v>
      </c>
      <c r="J23" s="96">
        <f>'[1]2026CIVIL'!M94</f>
        <v>0</v>
      </c>
      <c r="K23" s="96">
        <f>'[1]2026CIVIL'!M120</f>
        <v>0</v>
      </c>
      <c r="L23" s="96">
        <f>'[1]2026CIVIL'!M146</f>
        <v>0</v>
      </c>
      <c r="M23" s="96">
        <f>'[1]2026CIVIL'!M172</f>
        <v>0</v>
      </c>
      <c r="N23" s="96">
        <f>'[1]2026CIVIL'!M198</f>
        <v>0</v>
      </c>
      <c r="O23" s="96">
        <f>'[1]2026CIVIL'!M224</f>
        <v>0</v>
      </c>
      <c r="P23" s="96">
        <f>'[1]2026CIVIL'!M250</f>
        <v>0</v>
      </c>
      <c r="Q23" s="96">
        <f>'[1]2026CIVIL'!M276</f>
        <v>0</v>
      </c>
      <c r="R23" s="97">
        <f>'[1]2026CIVIL'!M302</f>
        <v>0</v>
      </c>
      <c r="S23" s="98">
        <f t="shared" si="0"/>
        <v>9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'[1]2026CIVIL'!M17</f>
        <v>2</v>
      </c>
      <c r="H24" s="32">
        <f>'[1]2026CIVIL'!M43</f>
        <v>0</v>
      </c>
      <c r="I24" s="33">
        <f>'[1]2026CIVIL'!M69</f>
        <v>3</v>
      </c>
      <c r="J24" s="34">
        <f>'[1]2026CIVIL'!M95</f>
        <v>0</v>
      </c>
      <c r="K24" s="34">
        <f>'[1]2026CIVIL'!M121</f>
        <v>0</v>
      </c>
      <c r="L24" s="34">
        <f>'[1]2026CIVIL'!M147</f>
        <v>0</v>
      </c>
      <c r="M24" s="34">
        <f>'[1]2026CIVIL'!M173</f>
        <v>0</v>
      </c>
      <c r="N24" s="34">
        <f>'[1]2026CIVIL'!M199</f>
        <v>0</v>
      </c>
      <c r="O24" s="34">
        <f>'[1]2026CIVIL'!M225</f>
        <v>0</v>
      </c>
      <c r="P24" s="34">
        <f>'[1]2026CIVIL'!M251</f>
        <v>0</v>
      </c>
      <c r="Q24" s="34">
        <f>'[1]2026CIVIL'!M277</f>
        <v>0</v>
      </c>
      <c r="R24" s="35">
        <f>'[1]2026CIVIL'!M303</f>
        <v>0</v>
      </c>
      <c r="S24" s="36">
        <f t="shared" si="0"/>
        <v>5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'[1]2026CIVIL'!M18</f>
        <v>3</v>
      </c>
      <c r="H25" s="94">
        <f>'[1]2026CIVIL'!M44</f>
        <v>9</v>
      </c>
      <c r="I25" s="95">
        <f>'[1]2026CIVIL'!M70</f>
        <v>5</v>
      </c>
      <c r="J25" s="96">
        <f>'[1]2026CIVIL'!M96</f>
        <v>0</v>
      </c>
      <c r="K25" s="96">
        <f>'[1]2026CIVIL'!M122</f>
        <v>0</v>
      </c>
      <c r="L25" s="96">
        <f>'[1]2026CIVIL'!M148</f>
        <v>0</v>
      </c>
      <c r="M25" s="96">
        <f>'[1]2026CIVIL'!M174</f>
        <v>0</v>
      </c>
      <c r="N25" s="96">
        <f>'[1]2026CIVIL'!M200</f>
        <v>0</v>
      </c>
      <c r="O25" s="96">
        <f>'[1]2026CIVIL'!M226</f>
        <v>0</v>
      </c>
      <c r="P25" s="96">
        <f>'[1]2026CIVIL'!M252</f>
        <v>0</v>
      </c>
      <c r="Q25" s="96">
        <f>'[1]2026CIVIL'!M278</f>
        <v>0</v>
      </c>
      <c r="R25" s="97">
        <f>'[1]2026CIVIL'!M304</f>
        <v>0</v>
      </c>
      <c r="S25" s="59">
        <f t="shared" si="0"/>
        <v>17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'[1]2026CIVIL'!M19</f>
        <v>1</v>
      </c>
      <c r="H26" s="32">
        <f>'[1]2026CIVIL'!M45</f>
        <v>0</v>
      </c>
      <c r="I26" s="33">
        <f>'[1]2026CIVIL'!M71</f>
        <v>1</v>
      </c>
      <c r="J26" s="34">
        <f>'[1]2026CIVIL'!M97</f>
        <v>0</v>
      </c>
      <c r="K26" s="34">
        <f>'[1]2026CIVIL'!M123</f>
        <v>0</v>
      </c>
      <c r="L26" s="34">
        <f>'[1]2026CIVIL'!M149</f>
        <v>0</v>
      </c>
      <c r="M26" s="34">
        <f>'[1]2026CIVIL'!M175</f>
        <v>0</v>
      </c>
      <c r="N26" s="34">
        <f>'[1]2026CIVIL'!M201</f>
        <v>0</v>
      </c>
      <c r="O26" s="34">
        <f>'[1]2026CIVIL'!M227</f>
        <v>0</v>
      </c>
      <c r="P26" s="34">
        <f>'[1]2026CIVIL'!M253</f>
        <v>0</v>
      </c>
      <c r="Q26" s="34">
        <f>'[1]2026CIVIL'!M279</f>
        <v>0</v>
      </c>
      <c r="R26" s="35">
        <f>'[1]2026CIVIL'!M305</f>
        <v>0</v>
      </c>
      <c r="S26" s="36">
        <f t="shared" si="0"/>
        <v>2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'[1]2026CIVIL'!M20</f>
        <v>0</v>
      </c>
      <c r="H27" s="43">
        <f>'[1]2026CIVIL'!M46</f>
        <v>0</v>
      </c>
      <c r="I27" s="44">
        <f>'[1]2026CIVIL'!M72</f>
        <v>0</v>
      </c>
      <c r="J27" s="45">
        <f>'[1]2026CIVIL'!M98</f>
        <v>0</v>
      </c>
      <c r="K27" s="45">
        <f>'[1]2026CIVIL'!M124</f>
        <v>0</v>
      </c>
      <c r="L27" s="45">
        <f>'[1]2026CIVIL'!M150</f>
        <v>0</v>
      </c>
      <c r="M27" s="45">
        <f>'[1]2026CIVIL'!M176</f>
        <v>0</v>
      </c>
      <c r="N27" s="45">
        <f>'[1]2026CIVIL'!M202</f>
        <v>0</v>
      </c>
      <c r="O27" s="45">
        <f>'[1]2026CIVIL'!M228</f>
        <v>0</v>
      </c>
      <c r="P27" s="45">
        <f>'[1]2026CIVIL'!M254</f>
        <v>0</v>
      </c>
      <c r="Q27" s="45">
        <f>'[1]2026CIVIL'!M280</f>
        <v>0</v>
      </c>
      <c r="R27" s="46">
        <f>'[1]2026CIVIL'!M306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'[1]2026CIVIL'!M21</f>
        <v>2</v>
      </c>
      <c r="H28" s="55">
        <f>'[1]2026CIVIL'!M47</f>
        <v>10</v>
      </c>
      <c r="I28" s="56">
        <f>'[1]2026CIVIL'!M73</f>
        <v>6</v>
      </c>
      <c r="J28" s="57">
        <f>'[1]2026CIVIL'!M99</f>
        <v>0</v>
      </c>
      <c r="K28" s="57">
        <f>'[1]2026CIVIL'!M125</f>
        <v>0</v>
      </c>
      <c r="L28" s="57">
        <f>'[1]2026CIVIL'!M151</f>
        <v>0</v>
      </c>
      <c r="M28" s="57">
        <f>'[1]2026CIVIL'!M177</f>
        <v>0</v>
      </c>
      <c r="N28" s="57">
        <f>'[1]2026CIVIL'!M203</f>
        <v>0</v>
      </c>
      <c r="O28" s="57">
        <f>'[1]2026CIVIL'!M229</f>
        <v>0</v>
      </c>
      <c r="P28" s="57">
        <f>'[1]2026CIVIL'!M255</f>
        <v>0</v>
      </c>
      <c r="Q28" s="57">
        <f>'[1]2026CIVIL'!M281</f>
        <v>0</v>
      </c>
      <c r="R28" s="58">
        <f>'[1]2026CIVIL'!M307</f>
        <v>0</v>
      </c>
      <c r="S28" s="59">
        <f t="shared" si="0"/>
        <v>18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'[1]2026CIVIL'!M22</f>
        <v>21</v>
      </c>
      <c r="H29" s="105">
        <f>'[1]2026CIVIL'!M48</f>
        <v>9</v>
      </c>
      <c r="I29" s="106">
        <f>'[1]2026CIVIL'!M74</f>
        <v>8</v>
      </c>
      <c r="J29" s="67">
        <f>'[1]2026CIVIL'!M100</f>
        <v>0</v>
      </c>
      <c r="K29" s="67">
        <f>'[1]2026CIVIL'!M126</f>
        <v>0</v>
      </c>
      <c r="L29" s="67">
        <f>'[1]2026CIVIL'!M152</f>
        <v>0</v>
      </c>
      <c r="M29" s="67">
        <f>'[1]2026CIVIL'!M178</f>
        <v>0</v>
      </c>
      <c r="N29" s="67">
        <f>'[1]2026CIVIL'!M204</f>
        <v>0</v>
      </c>
      <c r="O29" s="67">
        <f>'[1]2026CIVIL'!M230</f>
        <v>0</v>
      </c>
      <c r="P29" s="67">
        <f>'[1]2026CIVIL'!M256</f>
        <v>0</v>
      </c>
      <c r="Q29" s="67">
        <f>'[1]2026CIVIL'!M282</f>
        <v>0</v>
      </c>
      <c r="R29" s="68">
        <f>'[1]2026CIVIL'!M308</f>
        <v>0</v>
      </c>
      <c r="S29" s="69">
        <f t="shared" si="0"/>
        <v>38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'[1]2026CIVIL'!M23</f>
        <v>8</v>
      </c>
      <c r="H30" s="32">
        <f>'[1]2026CIVIL'!M49</f>
        <v>12</v>
      </c>
      <c r="I30" s="33">
        <f>'[1]2026CIVIL'!M75</f>
        <v>8</v>
      </c>
      <c r="J30" s="34">
        <f>'[1]2026CIVIL'!M101</f>
        <v>0</v>
      </c>
      <c r="K30" s="34">
        <f>'[1]2026CIVIL'!M127</f>
        <v>0</v>
      </c>
      <c r="L30" s="34">
        <f>'[1]2026CIVIL'!M153</f>
        <v>0</v>
      </c>
      <c r="M30" s="34">
        <f>'[1]2026CIVIL'!M179</f>
        <v>0</v>
      </c>
      <c r="N30" s="34">
        <f>'[1]2026CIVIL'!M205</f>
        <v>0</v>
      </c>
      <c r="O30" s="34">
        <f>'[1]2026CIVIL'!M231</f>
        <v>0</v>
      </c>
      <c r="P30" s="34">
        <f>'[1]2026CIVIL'!M257</f>
        <v>0</v>
      </c>
      <c r="Q30" s="34">
        <f>'[1]2026CIVIL'!M283</f>
        <v>0</v>
      </c>
      <c r="R30" s="35">
        <f>'[1]2026CIVIL'!M309</f>
        <v>0</v>
      </c>
      <c r="S30" s="36">
        <f t="shared" si="0"/>
        <v>28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'[1]2026CIVIL'!M24</f>
        <v>3</v>
      </c>
      <c r="H31" s="94">
        <f>'[1]2026CIVIL'!M50</f>
        <v>5</v>
      </c>
      <c r="I31" s="95">
        <f>'[1]2026CIVIL'!M76</f>
        <v>4</v>
      </c>
      <c r="J31" s="96">
        <f>'[1]2026CIVIL'!M102</f>
        <v>0</v>
      </c>
      <c r="K31" s="96">
        <f>'[1]2026CIVIL'!M128</f>
        <v>0</v>
      </c>
      <c r="L31" s="96">
        <f>'[1]2026CIVIL'!M154</f>
        <v>0</v>
      </c>
      <c r="M31" s="96">
        <f>'[1]2026CIVIL'!M180</f>
        <v>0</v>
      </c>
      <c r="N31" s="96">
        <f>'[1]2026CIVIL'!M206</f>
        <v>0</v>
      </c>
      <c r="O31" s="96">
        <f>'[1]2026CIVIL'!M232</f>
        <v>0</v>
      </c>
      <c r="P31" s="96">
        <f>'[1]2026CIVIL'!M258</f>
        <v>0</v>
      </c>
      <c r="Q31" s="96">
        <f>'[1]2026CIVIL'!M284</f>
        <v>0</v>
      </c>
      <c r="R31" s="97">
        <f>'[1]2026CIVIL'!M310</f>
        <v>0</v>
      </c>
      <c r="S31" s="59">
        <f t="shared" si="0"/>
        <v>12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'[1]2026CIVIL'!M25</f>
        <v>3</v>
      </c>
      <c r="H32" s="32">
        <f>'[1]2026CIVIL'!M51</f>
        <v>0</v>
      </c>
      <c r="I32" s="33">
        <f>'[1]2026CIVIL'!M77</f>
        <v>0</v>
      </c>
      <c r="J32" s="34">
        <f>'[1]2026CIVIL'!M103</f>
        <v>0</v>
      </c>
      <c r="K32" s="110">
        <f>'[1]2026CIVIL'!M129</f>
        <v>0</v>
      </c>
      <c r="L32" s="34">
        <f>'[1]2026CIVIL'!M155</f>
        <v>0</v>
      </c>
      <c r="M32" s="34">
        <f>'[1]2026CIVIL'!M181</f>
        <v>0</v>
      </c>
      <c r="N32" s="34">
        <f>'[1]2026CIVIL'!M207</f>
        <v>0</v>
      </c>
      <c r="O32" s="34">
        <f>'[1]2026CIVIL'!M233</f>
        <v>0</v>
      </c>
      <c r="P32" s="34">
        <f>'[1]2026CIVIL'!M259</f>
        <v>0</v>
      </c>
      <c r="Q32" s="34">
        <f>'[1]2026CIVIL'!M285</f>
        <v>0</v>
      </c>
      <c r="R32" s="35">
        <f>'[1]2026CIVIL'!M311</f>
        <v>0</v>
      </c>
      <c r="S32" s="36">
        <f t="shared" si="0"/>
        <v>3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'[1]2026CIVIL'!M26</f>
        <v>0</v>
      </c>
      <c r="H33" s="43">
        <f>'[1]2026CIVIL'!M52</f>
        <v>2</v>
      </c>
      <c r="I33" s="44">
        <f>'[1]2026CIVIL'!M78</f>
        <v>3</v>
      </c>
      <c r="J33" s="45">
        <f>'[1]2026CIVIL'!M104</f>
        <v>0</v>
      </c>
      <c r="K33" s="48">
        <f>'[1]2026CIVIL'!M130</f>
        <v>0</v>
      </c>
      <c r="L33" s="45">
        <f>'[1]2026CIVIL'!M156</f>
        <v>0</v>
      </c>
      <c r="M33" s="45">
        <f>'[1]2026CIVIL'!M182</f>
        <v>0</v>
      </c>
      <c r="N33" s="45">
        <f>'[1]2026CIVIL'!M208</f>
        <v>0</v>
      </c>
      <c r="O33" s="45">
        <f>'[1]2026CIVIL'!M234</f>
        <v>0</v>
      </c>
      <c r="P33" s="45">
        <f>'[1]2026CIVIL'!M260</f>
        <v>0</v>
      </c>
      <c r="Q33" s="45">
        <f>'[1]2026CIVIL'!M286</f>
        <v>0</v>
      </c>
      <c r="R33" s="46">
        <f>'[1]2026CIVIL'!M312</f>
        <v>0</v>
      </c>
      <c r="S33" s="47">
        <f t="shared" si="0"/>
        <v>5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'[1]2026CIVIL'!M27</f>
        <v>25</v>
      </c>
      <c r="H34" s="55">
        <f>'[1]2026CIVIL'!M53</f>
        <v>16</v>
      </c>
      <c r="I34" s="56">
        <f>'[1]2026CIVIL'!M79</f>
        <v>16</v>
      </c>
      <c r="J34" s="57">
        <f>'[1]2026CIVIL'!M105</f>
        <v>0</v>
      </c>
      <c r="K34" s="113">
        <f>'[1]2026CIVIL'!M131</f>
        <v>0</v>
      </c>
      <c r="L34" s="57">
        <f>'[1]2026CIVIL'!M157</f>
        <v>0</v>
      </c>
      <c r="M34" s="57">
        <f>'[1]2026CIVIL'!M183</f>
        <v>0</v>
      </c>
      <c r="N34" s="57">
        <f>'[1]2026CIVIL'!M209</f>
        <v>0</v>
      </c>
      <c r="O34" s="57">
        <f>'[1]2026CIVIL'!M235</f>
        <v>0</v>
      </c>
      <c r="P34" s="57">
        <f>'[1]2026CIVIL'!M261</f>
        <v>0</v>
      </c>
      <c r="Q34" s="57">
        <f>'[1]2026CIVIL'!M287</f>
        <v>0</v>
      </c>
      <c r="R34" s="58">
        <f>'[1]2026CIVIL'!M313</f>
        <v>0</v>
      </c>
      <c r="S34" s="59">
        <f t="shared" si="0"/>
        <v>57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418</v>
      </c>
      <c r="H35" s="115">
        <f t="shared" si="1"/>
        <v>205</v>
      </c>
      <c r="I35" s="115">
        <f t="shared" si="1"/>
        <v>91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714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Jdos1ra_Inst_Notiestrdcivil2026</vt:lpstr>
      <vt:lpstr>Jdos1ra_Inst_Notiestrdcivil2026!Área_de_impresión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2026-04-20T20:50:53Z</dcterms:created>
  <dcterms:modified xsi:type="dcterms:W3CDTF">2026-04-20T20:56:25Z</dcterms:modified>
</cp:coreProperties>
</file>